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2188" windowHeight="8580" tabRatio="500"/>
  </bookViews>
  <sheets>
    <sheet name="EXAMPLE Weekly Shift Schedule" sheetId="7" r:id="rId1"/>
    <sheet name="Weekly Shift Schedule" sheetId="1" r:id="rId2"/>
  </sheets>
  <externalReferences>
    <externalReference r:id="rId3"/>
  </externalReferences>
  <definedNames>
    <definedName name="_xlnm.Print_Area" localSheetId="0">'EXAMPLE Weekly Shift Schedule'!$B$1:$X$16</definedName>
    <definedName name="_xlnm.Print_Area" localSheetId="1">'Weekly Shift Schedule'!$B$1:$X$16</definedName>
    <definedName name="Type">'[1]Maintenance Work Order'!#REF!</definedName>
  </definedNames>
  <calcPr calcId="144525" concurrentCalc="0"/>
</workbook>
</file>

<file path=xl/sharedStrings.xml><?xml version="1.0" encoding="utf-8"?>
<sst xmlns="http://schemas.openxmlformats.org/spreadsheetml/2006/main" count="79" uniqueCount="27">
  <si>
    <t>Weekly Shift Schedule Template Example</t>
  </si>
  <si>
    <t>Company Name</t>
  </si>
  <si>
    <t>Valley View Industries</t>
  </si>
  <si>
    <t>Week Beginning</t>
  </si>
  <si>
    <t>&lt;&lt; Enter the date to auto-populate the schedule. Only fill in the non-shaded cells in the table below.</t>
  </si>
  <si>
    <t>Mon</t>
  </si>
  <si>
    <t>Tue</t>
  </si>
  <si>
    <t>Wed</t>
  </si>
  <si>
    <t>Thu</t>
  </si>
  <si>
    <t>Fri</t>
  </si>
  <si>
    <t>Sat</t>
  </si>
  <si>
    <t>Sun</t>
  </si>
  <si>
    <t>Employee</t>
  </si>
  <si>
    <t>Begin</t>
  </si>
  <si>
    <t>End</t>
  </si>
  <si>
    <t>Hours</t>
  </si>
  <si>
    <t>Totals</t>
  </si>
  <si>
    <t>Alexandra Mattson</t>
  </si>
  <si>
    <t xml:space="preserve">Aviv Perez </t>
  </si>
  <si>
    <t>Brian Gorman</t>
  </si>
  <si>
    <t xml:space="preserve">Brooklyn Jansen </t>
  </si>
  <si>
    <t>Carmen Robertson</t>
  </si>
  <si>
    <t>Lori Garcia</t>
  </si>
  <si>
    <t>Romy Bailey</t>
  </si>
  <si>
    <t>Total Hours</t>
  </si>
  <si>
    <t>Weekly Shift Schedule Template</t>
  </si>
  <si>
    <t>Name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</si>
</sst>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409]h:mm\ AM/PM;@"/>
    <numFmt numFmtId="179" formatCode="h:mm;@"/>
    <numFmt numFmtId="180" formatCode="[h]:mm:ss;@"/>
  </numFmts>
  <fonts count="36">
    <font>
      <sz val="12"/>
      <color theme="1"/>
      <name val="Calibri"/>
      <charset val="134"/>
      <scheme val="minor"/>
    </font>
    <font>
      <sz val="12"/>
      <color theme="1"/>
      <name val="Arial"/>
      <charset val="134"/>
    </font>
    <font>
      <sz val="12"/>
      <color theme="1"/>
      <name val="Century Gothic"/>
      <charset val="134"/>
    </font>
    <font>
      <b/>
      <sz val="22"/>
      <color theme="1" tint="0.349986266670736"/>
      <name val="Century Gothic"/>
      <charset val="134"/>
    </font>
    <font>
      <b/>
      <sz val="22"/>
      <color theme="9" tint="-0.249977111117893"/>
      <name val="Century Gothic"/>
      <charset val="134"/>
    </font>
    <font>
      <b/>
      <sz val="10"/>
      <color theme="1" tint="0.349986266670736"/>
      <name val="Century Gothic"/>
      <charset val="134"/>
    </font>
    <font>
      <sz val="12"/>
      <color theme="1" tint="0.349986266670736"/>
      <name val="Century Gothic"/>
      <charset val="134"/>
    </font>
    <font>
      <i/>
      <sz val="9"/>
      <color theme="3" tint="-0.499984740745262"/>
      <name val="Century Gothic"/>
      <charset val="134"/>
    </font>
    <font>
      <i/>
      <sz val="10"/>
      <color theme="3" tint="-0.499984740745262"/>
      <name val="Century Gothic"/>
      <charset val="134"/>
    </font>
    <font>
      <b/>
      <sz val="11"/>
      <color theme="1" tint="0.349986266670736"/>
      <name val="Century Gothic"/>
      <charset val="134"/>
    </font>
    <font>
      <b/>
      <sz val="11"/>
      <color theme="0"/>
      <name val="Century Gothic"/>
      <charset val="134"/>
    </font>
    <font>
      <b/>
      <sz val="10"/>
      <color theme="0"/>
      <name val="Century Gothic"/>
      <charset val="134"/>
    </font>
    <font>
      <sz val="10"/>
      <color theme="1" tint="0.349986266670736"/>
      <name val="Century Gothic"/>
      <charset val="134"/>
    </font>
    <font>
      <sz val="8"/>
      <color theme="1" tint="0.349986266670736"/>
      <name val="Century Gothic"/>
      <charset val="134"/>
    </font>
    <font>
      <sz val="14"/>
      <color theme="1"/>
      <name val="Century Gothic"/>
      <charset val="134"/>
    </font>
    <font>
      <sz val="11"/>
      <color theme="1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EAE898"/>
        <bgColor indexed="64"/>
      </patternFill>
    </fill>
    <fill>
      <patternFill patternType="solid">
        <fgColor rgb="FFE4EEF8"/>
        <bgColor indexed="64"/>
      </patternFill>
    </fill>
    <fill>
      <patternFill patternType="solid">
        <fgColor rgb="FFDADA5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1" tint="0.34998626667073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ck">
        <color theme="1" tint="0.349986266670736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5" fillId="10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3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5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indent="1"/>
    </xf>
    <xf numFmtId="49" fontId="5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right" vertical="center" indent="1"/>
    </xf>
    <xf numFmtId="49" fontId="6" fillId="0" borderId="0" xfId="0" applyNumberFormat="1" applyFont="1" applyAlignment="1">
      <alignment horizontal="left" vertical="center" indent="1"/>
    </xf>
    <xf numFmtId="58" fontId="5" fillId="0" borderId="0" xfId="0" applyNumberFormat="1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58" fontId="6" fillId="2" borderId="2" xfId="0" applyNumberFormat="1" applyFont="1" applyFill="1" applyBorder="1" applyAlignment="1">
      <alignment horizontal="center" vertical="center"/>
    </xf>
    <xf numFmtId="58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left" vertical="center" indent="1"/>
    </xf>
    <xf numFmtId="0" fontId="11" fillId="7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1"/>
    </xf>
    <xf numFmtId="178" fontId="13" fillId="8" borderId="2" xfId="0" applyNumberFormat="1" applyFont="1" applyFill="1" applyBorder="1" applyAlignment="1">
      <alignment horizontal="center" vertical="center"/>
    </xf>
    <xf numFmtId="179" fontId="5" fillId="9" borderId="2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right" vertical="center" indent="1"/>
    </xf>
    <xf numFmtId="0" fontId="10" fillId="6" borderId="5" xfId="0" applyFont="1" applyFill="1" applyBorder="1" applyAlignment="1">
      <alignment horizontal="right" vertical="center" indent="1"/>
    </xf>
    <xf numFmtId="0" fontId="10" fillId="6" borderId="6" xfId="0" applyFont="1" applyFill="1" applyBorder="1" applyAlignment="1">
      <alignment horizontal="right" vertical="center" indent="1"/>
    </xf>
    <xf numFmtId="180" fontId="5" fillId="9" borderId="2" xfId="0" applyNumberFormat="1" applyFont="1" applyFill="1" applyBorder="1" applyAlignment="1">
      <alignment horizontal="center" vertical="center"/>
    </xf>
    <xf numFmtId="178" fontId="12" fillId="6" borderId="2" xfId="0" applyNumberFormat="1" applyFont="1" applyFill="1" applyBorder="1" applyAlignment="1">
      <alignment horizontal="center" vertical="center"/>
    </xf>
    <xf numFmtId="58" fontId="14" fillId="0" borderId="0" xfId="0" applyNumberFormat="1" applyFont="1"/>
    <xf numFmtId="0" fontId="6" fillId="2" borderId="2" xfId="0" applyFont="1" applyFill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Medium7"/>
  <colors>
    <mruColors>
      <color rgb="00001033"/>
      <color rgb="00E4EEF8"/>
      <color rgb="00EAE898"/>
      <color rgb="00DADA58"/>
      <color rgb="0000BD32"/>
      <color rgb="00EAEE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599993896298105"/>
    <pageSetUpPr fitToPage="1"/>
  </sheetPr>
  <dimension ref="A1:X16"/>
  <sheetViews>
    <sheetView showGridLines="0" tabSelected="1" workbookViewId="0">
      <pane ySplit="1" topLeftCell="A12" activePane="bottomLeft" state="frozen"/>
      <selection/>
      <selection pane="bottomLeft" activeCell="C5" sqref="C5"/>
    </sheetView>
  </sheetViews>
  <sheetFormatPr defaultColWidth="10.8333333333333" defaultRowHeight="15"/>
  <cols>
    <col min="1" max="1" width="3.33333333333333" style="2" customWidth="1"/>
    <col min="2" max="2" width="28.1666666666667" style="2" customWidth="1"/>
    <col min="3" max="3" width="12.7" style="2" customWidth="1"/>
    <col min="4" max="24" width="8.66666666666667" style="2" customWidth="1"/>
    <col min="25" max="25" width="3.33333333333333" style="2" customWidth="1"/>
    <col min="26" max="16384" width="10.8333333333333" style="2"/>
  </cols>
  <sheetData>
    <row r="1" ht="50" customHeight="1" spans="1:24">
      <c r="A1" s="3"/>
      <c r="B1" s="4" t="s">
        <v>0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3"/>
    </row>
    <row r="2" ht="22" customHeight="1" spans="1:24">
      <c r="A2" s="3"/>
      <c r="B2" s="6" t="s">
        <v>1</v>
      </c>
      <c r="C2" s="7" t="s">
        <v>2</v>
      </c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3"/>
    </row>
    <row r="3" ht="5" customHeight="1" spans="1:24">
      <c r="A3" s="3"/>
      <c r="B3" s="8"/>
      <c r="C3" s="9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3"/>
    </row>
    <row r="4" ht="22" customHeight="1" spans="1:24">
      <c r="A4" s="3"/>
      <c r="B4" s="6" t="s">
        <v>3</v>
      </c>
      <c r="C4" s="10">
        <v>45669</v>
      </c>
      <c r="D4" s="11" t="s">
        <v>4</v>
      </c>
      <c r="E4" s="12"/>
      <c r="F4" s="12"/>
      <c r="G4" s="12"/>
      <c r="H4" s="12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"/>
      <c r="U4" s="3"/>
      <c r="V4" s="3"/>
      <c r="W4" s="3"/>
      <c r="X4" s="3"/>
    </row>
    <row r="5" customHeight="1" spans="1:2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="1" customFormat="1" ht="32" customHeight="1" spans="1:24">
      <c r="A6" s="13"/>
      <c r="C6" s="14">
        <f>C4</f>
        <v>45669</v>
      </c>
      <c r="D6" s="14"/>
      <c r="E6" s="14"/>
      <c r="F6" s="15">
        <f>C6+1</f>
        <v>45670</v>
      </c>
      <c r="G6" s="16"/>
      <c r="H6" s="16"/>
      <c r="I6" s="14">
        <f>F6+1</f>
        <v>45671</v>
      </c>
      <c r="J6" s="30"/>
      <c r="K6" s="30"/>
      <c r="L6" s="15">
        <f>I6+1</f>
        <v>45672</v>
      </c>
      <c r="M6" s="16"/>
      <c r="N6" s="16"/>
      <c r="O6" s="14">
        <f>L6+1</f>
        <v>45673</v>
      </c>
      <c r="P6" s="30"/>
      <c r="Q6" s="30"/>
      <c r="R6" s="15">
        <f>O6+1</f>
        <v>45674</v>
      </c>
      <c r="S6" s="16"/>
      <c r="T6" s="16"/>
      <c r="U6" s="14">
        <f>R6+1</f>
        <v>45675</v>
      </c>
      <c r="V6" s="30"/>
      <c r="W6" s="30"/>
      <c r="X6" s="13"/>
    </row>
    <row r="7" s="1" customFormat="1" ht="32" customHeight="1" spans="1:24">
      <c r="A7" s="13"/>
      <c r="C7" s="17" t="s">
        <v>5</v>
      </c>
      <c r="D7" s="17"/>
      <c r="E7" s="17"/>
      <c r="F7" s="18" t="s">
        <v>6</v>
      </c>
      <c r="G7" s="18"/>
      <c r="H7" s="18"/>
      <c r="I7" s="17" t="s">
        <v>7</v>
      </c>
      <c r="J7" s="17"/>
      <c r="K7" s="17"/>
      <c r="L7" s="18" t="s">
        <v>8</v>
      </c>
      <c r="M7" s="18"/>
      <c r="N7" s="18"/>
      <c r="O7" s="17" t="s">
        <v>9</v>
      </c>
      <c r="P7" s="17"/>
      <c r="Q7" s="17"/>
      <c r="R7" s="18" t="s">
        <v>10</v>
      </c>
      <c r="S7" s="18"/>
      <c r="T7" s="18"/>
      <c r="U7" s="17" t="s">
        <v>11</v>
      </c>
      <c r="V7" s="17"/>
      <c r="W7" s="17"/>
      <c r="X7" s="13"/>
    </row>
    <row r="8" s="1" customFormat="1" ht="22" customHeight="1" spans="1:24">
      <c r="A8" s="13"/>
      <c r="B8" s="19" t="s">
        <v>12</v>
      </c>
      <c r="C8" s="20" t="s">
        <v>13</v>
      </c>
      <c r="D8" s="20" t="s">
        <v>14</v>
      </c>
      <c r="E8" s="20" t="s">
        <v>15</v>
      </c>
      <c r="F8" s="20" t="s">
        <v>13</v>
      </c>
      <c r="G8" s="20" t="s">
        <v>14</v>
      </c>
      <c r="H8" s="20" t="s">
        <v>15</v>
      </c>
      <c r="I8" s="20" t="s">
        <v>13</v>
      </c>
      <c r="J8" s="20" t="s">
        <v>14</v>
      </c>
      <c r="K8" s="20" t="s">
        <v>15</v>
      </c>
      <c r="L8" s="20" t="s">
        <v>13</v>
      </c>
      <c r="M8" s="20" t="s">
        <v>14</v>
      </c>
      <c r="N8" s="20" t="s">
        <v>15</v>
      </c>
      <c r="O8" s="20" t="s">
        <v>13</v>
      </c>
      <c r="P8" s="20" t="s">
        <v>14</v>
      </c>
      <c r="Q8" s="20" t="s">
        <v>15</v>
      </c>
      <c r="R8" s="20" t="s">
        <v>13</v>
      </c>
      <c r="S8" s="20" t="s">
        <v>14</v>
      </c>
      <c r="T8" s="20" t="s">
        <v>15</v>
      </c>
      <c r="U8" s="20" t="s">
        <v>13</v>
      </c>
      <c r="V8" s="20" t="s">
        <v>14</v>
      </c>
      <c r="W8" s="20" t="s">
        <v>15</v>
      </c>
      <c r="X8" s="20" t="s">
        <v>16</v>
      </c>
    </row>
    <row r="9" ht="22" customHeight="1" spans="1:24">
      <c r="A9" s="3"/>
      <c r="B9" s="21" t="s">
        <v>17</v>
      </c>
      <c r="C9" s="22">
        <v>0.333333333333333</v>
      </c>
      <c r="D9" s="22">
        <v>0.416666666666667</v>
      </c>
      <c r="E9" s="23">
        <f>D9-C9</f>
        <v>0.0833333333333334</v>
      </c>
      <c r="F9" s="22"/>
      <c r="G9" s="22"/>
      <c r="H9" s="23">
        <f>G9-F9</f>
        <v>0</v>
      </c>
      <c r="I9" s="22"/>
      <c r="J9" s="22"/>
      <c r="K9" s="23">
        <f>J9-I9</f>
        <v>0</v>
      </c>
      <c r="L9" s="22">
        <v>0.333333333333333</v>
      </c>
      <c r="M9" s="22">
        <v>0.416666666666667</v>
      </c>
      <c r="N9" s="23">
        <f>M9-L9</f>
        <v>0.0833333333333334</v>
      </c>
      <c r="O9" s="22">
        <v>0.395833333333333</v>
      </c>
      <c r="P9" s="22">
        <v>0.5</v>
      </c>
      <c r="Q9" s="23">
        <f>P9-O9</f>
        <v>0.104166666666667</v>
      </c>
      <c r="R9" s="22"/>
      <c r="S9" s="22"/>
      <c r="T9" s="23">
        <f>S9-R9</f>
        <v>0</v>
      </c>
      <c r="U9" s="22">
        <v>0.333333333333333</v>
      </c>
      <c r="V9" s="22">
        <v>0.416666666666667</v>
      </c>
      <c r="W9" s="23">
        <f>V9-U9</f>
        <v>0.0833333333333334</v>
      </c>
      <c r="X9" s="27">
        <f>+E9+H9+K9+N9+Q9+T9+W9</f>
        <v>0.354166666666667</v>
      </c>
    </row>
    <row r="10" ht="22" customHeight="1" spans="1:24">
      <c r="A10" s="3"/>
      <c r="B10" s="21" t="s">
        <v>18</v>
      </c>
      <c r="C10" s="22">
        <v>0.395833333333333</v>
      </c>
      <c r="D10" s="22">
        <v>0.5</v>
      </c>
      <c r="E10" s="23">
        <f t="shared" ref="E10:E15" si="0">D10-C10</f>
        <v>0.104166666666667</v>
      </c>
      <c r="F10" s="22">
        <v>0.333333333333333</v>
      </c>
      <c r="G10" s="22">
        <v>0.75</v>
      </c>
      <c r="H10" s="23">
        <f t="shared" ref="H10:H15" si="1">G10-F10</f>
        <v>0.416666666666667</v>
      </c>
      <c r="I10" s="22"/>
      <c r="J10" s="22"/>
      <c r="K10" s="23"/>
      <c r="L10" s="22">
        <v>0.395833333333333</v>
      </c>
      <c r="M10" s="22">
        <v>0.5</v>
      </c>
      <c r="N10" s="23">
        <f t="shared" ref="N10:N15" si="2">M10-L10</f>
        <v>0.104166666666667</v>
      </c>
      <c r="O10" s="22">
        <v>0.333333333333333</v>
      </c>
      <c r="P10" s="22">
        <v>0.708333333333333</v>
      </c>
      <c r="Q10" s="23">
        <f t="shared" ref="Q10:Q15" si="3">P10-O10</f>
        <v>0.375</v>
      </c>
      <c r="R10" s="22">
        <v>0.333333333333333</v>
      </c>
      <c r="S10" s="22">
        <v>0.416666666666667</v>
      </c>
      <c r="T10" s="23">
        <f t="shared" ref="T10:T15" si="4">S10-R10</f>
        <v>0.0833333333333334</v>
      </c>
      <c r="U10" s="22"/>
      <c r="V10" s="22"/>
      <c r="W10" s="23"/>
      <c r="X10" s="27">
        <f t="shared" ref="X10:X15" si="5">+E10+H10+K10+N10+Q10+T10+W10</f>
        <v>1.08333333333333</v>
      </c>
    </row>
    <row r="11" ht="22" customHeight="1" spans="1:24">
      <c r="A11" s="3"/>
      <c r="B11" s="21" t="s">
        <v>19</v>
      </c>
      <c r="C11" s="22">
        <v>0.333333333333333</v>
      </c>
      <c r="D11" s="22">
        <v>0.708333333333333</v>
      </c>
      <c r="E11" s="23">
        <f t="shared" si="0"/>
        <v>0.375</v>
      </c>
      <c r="F11" s="22"/>
      <c r="G11" s="22"/>
      <c r="H11" s="23">
        <f t="shared" si="1"/>
        <v>0</v>
      </c>
      <c r="I11" s="22">
        <v>0.395833333333333</v>
      </c>
      <c r="J11" s="22">
        <v>0.5</v>
      </c>
      <c r="K11" s="23">
        <f t="shared" ref="K11:K15" si="6">J11-I11</f>
        <v>0.104166666666667</v>
      </c>
      <c r="L11" s="22">
        <v>0.333333333333333</v>
      </c>
      <c r="M11" s="22">
        <v>0.708333333333333</v>
      </c>
      <c r="N11" s="23">
        <f t="shared" si="2"/>
        <v>0.375</v>
      </c>
      <c r="O11" s="22">
        <v>0.5</v>
      </c>
      <c r="P11" s="22">
        <v>0.708333333333333</v>
      </c>
      <c r="Q11" s="23">
        <f t="shared" si="3"/>
        <v>0.208333333333333</v>
      </c>
      <c r="R11" s="22">
        <v>0.395833333333333</v>
      </c>
      <c r="S11" s="22">
        <v>0.5</v>
      </c>
      <c r="T11" s="23">
        <f t="shared" si="4"/>
        <v>0.104166666666667</v>
      </c>
      <c r="U11" s="22">
        <v>0.333333333333333</v>
      </c>
      <c r="V11" s="22">
        <v>0.708333333333333</v>
      </c>
      <c r="W11" s="23">
        <f t="shared" ref="W11:W15" si="7">V11-U11</f>
        <v>0.375</v>
      </c>
      <c r="X11" s="27">
        <f t="shared" si="5"/>
        <v>1.54166666666667</v>
      </c>
    </row>
    <row r="12" ht="22" customHeight="1" spans="1:24">
      <c r="A12" s="3"/>
      <c r="B12" s="21" t="s">
        <v>20</v>
      </c>
      <c r="C12" s="22">
        <v>0.5</v>
      </c>
      <c r="D12" s="22">
        <v>0.708333333333333</v>
      </c>
      <c r="E12" s="23">
        <f t="shared" si="0"/>
        <v>0.208333333333333</v>
      </c>
      <c r="F12" s="22">
        <v>0.333333333333333</v>
      </c>
      <c r="G12" s="22">
        <v>0.75</v>
      </c>
      <c r="H12" s="23">
        <f t="shared" si="1"/>
        <v>0.416666666666667</v>
      </c>
      <c r="I12" s="22">
        <v>0.333333333333333</v>
      </c>
      <c r="J12" s="22">
        <v>0.708333333333333</v>
      </c>
      <c r="K12" s="23">
        <f t="shared" si="6"/>
        <v>0.375</v>
      </c>
      <c r="L12" s="22"/>
      <c r="M12" s="22"/>
      <c r="N12" s="23"/>
      <c r="O12" s="22">
        <v>0.333333333333333</v>
      </c>
      <c r="P12" s="22">
        <v>0.75</v>
      </c>
      <c r="Q12" s="23">
        <f t="shared" si="3"/>
        <v>0.416666666666667</v>
      </c>
      <c r="R12" s="22">
        <v>0.333333333333333</v>
      </c>
      <c r="S12" s="22">
        <v>0.708333333333333</v>
      </c>
      <c r="T12" s="23">
        <f t="shared" si="4"/>
        <v>0.375</v>
      </c>
      <c r="U12" s="22">
        <v>0.5</v>
      </c>
      <c r="V12" s="22">
        <v>0.708333333333333</v>
      </c>
      <c r="W12" s="23">
        <f t="shared" si="7"/>
        <v>0.208333333333333</v>
      </c>
      <c r="X12" s="27">
        <f t="shared" si="5"/>
        <v>2</v>
      </c>
    </row>
    <row r="13" ht="22" customHeight="1" spans="1:24">
      <c r="A13" s="3"/>
      <c r="B13" s="21" t="s">
        <v>21</v>
      </c>
      <c r="C13" s="22">
        <v>0.333333333333333</v>
      </c>
      <c r="D13" s="22">
        <v>0.75</v>
      </c>
      <c r="E13" s="23">
        <f t="shared" si="0"/>
        <v>0.416666666666667</v>
      </c>
      <c r="F13" s="22">
        <v>0.333333333333333</v>
      </c>
      <c r="G13" s="22">
        <v>0.75</v>
      </c>
      <c r="H13" s="23">
        <f t="shared" si="1"/>
        <v>0.416666666666667</v>
      </c>
      <c r="I13" s="22">
        <v>0.5</v>
      </c>
      <c r="J13" s="22">
        <v>0.708333333333333</v>
      </c>
      <c r="K13" s="23">
        <f t="shared" si="6"/>
        <v>0.208333333333333</v>
      </c>
      <c r="L13" s="22">
        <v>0.333333333333333</v>
      </c>
      <c r="M13" s="22">
        <v>0.75</v>
      </c>
      <c r="N13" s="23">
        <f t="shared" si="2"/>
        <v>0.416666666666667</v>
      </c>
      <c r="O13" s="22"/>
      <c r="P13" s="22"/>
      <c r="Q13" s="23">
        <f t="shared" si="3"/>
        <v>0</v>
      </c>
      <c r="R13" s="22">
        <v>0.5</v>
      </c>
      <c r="S13" s="22">
        <v>0.708333333333333</v>
      </c>
      <c r="T13" s="23">
        <f t="shared" si="4"/>
        <v>0.208333333333333</v>
      </c>
      <c r="U13" s="22">
        <v>0.333333333333333</v>
      </c>
      <c r="V13" s="22">
        <v>0.75</v>
      </c>
      <c r="W13" s="23">
        <f t="shared" si="7"/>
        <v>0.416666666666667</v>
      </c>
      <c r="X13" s="27">
        <f t="shared" si="5"/>
        <v>2.08333333333333</v>
      </c>
    </row>
    <row r="14" ht="22" customHeight="1" spans="1:24">
      <c r="A14" s="3"/>
      <c r="B14" s="21" t="s">
        <v>22</v>
      </c>
      <c r="C14" s="22">
        <v>0.5</v>
      </c>
      <c r="D14" s="22">
        <v>0.708333333333333</v>
      </c>
      <c r="E14" s="23">
        <f t="shared" si="0"/>
        <v>0.208333333333333</v>
      </c>
      <c r="F14" s="22"/>
      <c r="G14" s="22"/>
      <c r="H14" s="23">
        <f t="shared" si="1"/>
        <v>0</v>
      </c>
      <c r="I14" s="22">
        <v>0.333333333333333</v>
      </c>
      <c r="J14" s="22">
        <v>0.75</v>
      </c>
      <c r="K14" s="23">
        <f t="shared" si="6"/>
        <v>0.416666666666667</v>
      </c>
      <c r="L14" s="22">
        <v>0.5</v>
      </c>
      <c r="M14" s="22">
        <v>0.708333333333333</v>
      </c>
      <c r="N14" s="23">
        <f t="shared" si="2"/>
        <v>0.208333333333333</v>
      </c>
      <c r="O14" s="22"/>
      <c r="P14" s="22"/>
      <c r="Q14" s="23">
        <f t="shared" si="3"/>
        <v>0</v>
      </c>
      <c r="R14" s="22">
        <v>0.333333333333333</v>
      </c>
      <c r="S14" s="22">
        <v>0.75</v>
      </c>
      <c r="T14" s="23">
        <f t="shared" si="4"/>
        <v>0.416666666666667</v>
      </c>
      <c r="U14" s="22">
        <v>0.5</v>
      </c>
      <c r="V14" s="22">
        <v>0.708333333333333</v>
      </c>
      <c r="W14" s="23">
        <f t="shared" si="7"/>
        <v>0.208333333333333</v>
      </c>
      <c r="X14" s="27">
        <f t="shared" si="5"/>
        <v>1.45833333333333</v>
      </c>
    </row>
    <row r="15" ht="22" customHeight="1" spans="1:24">
      <c r="A15" s="3"/>
      <c r="B15" s="21" t="s">
        <v>23</v>
      </c>
      <c r="C15" s="22"/>
      <c r="D15" s="22"/>
      <c r="E15" s="23">
        <f t="shared" si="0"/>
        <v>0</v>
      </c>
      <c r="F15" s="22"/>
      <c r="G15" s="22"/>
      <c r="H15" s="23">
        <f t="shared" si="1"/>
        <v>0</v>
      </c>
      <c r="I15" s="22">
        <v>0.5</v>
      </c>
      <c r="J15" s="22">
        <v>0.708333333333333</v>
      </c>
      <c r="K15" s="23">
        <f t="shared" si="6"/>
        <v>0.208333333333333</v>
      </c>
      <c r="L15" s="22"/>
      <c r="M15" s="22"/>
      <c r="N15" s="23">
        <f t="shared" si="2"/>
        <v>0</v>
      </c>
      <c r="O15" s="22"/>
      <c r="P15" s="22"/>
      <c r="Q15" s="23">
        <f t="shared" si="3"/>
        <v>0</v>
      </c>
      <c r="R15" s="22">
        <v>0.5</v>
      </c>
      <c r="S15" s="22">
        <v>0.708333333333333</v>
      </c>
      <c r="T15" s="23">
        <f t="shared" si="4"/>
        <v>0.208333333333333</v>
      </c>
      <c r="U15" s="22"/>
      <c r="V15" s="22"/>
      <c r="W15" s="23">
        <f t="shared" si="7"/>
        <v>0</v>
      </c>
      <c r="X15" s="27">
        <f t="shared" si="5"/>
        <v>0.416666666666667</v>
      </c>
    </row>
    <row r="16" ht="22" customHeight="1" spans="1:24">
      <c r="A16" s="3"/>
      <c r="B16" s="24" t="s">
        <v>24</v>
      </c>
      <c r="C16" s="25"/>
      <c r="D16" s="26"/>
      <c r="E16" s="27">
        <f>SUM(E9:E15)</f>
        <v>1.39583333333333</v>
      </c>
      <c r="F16" s="28"/>
      <c r="G16" s="28"/>
      <c r="H16" s="27">
        <f>SUM(H9:H15)</f>
        <v>1.25</v>
      </c>
      <c r="I16" s="28"/>
      <c r="J16" s="28"/>
      <c r="K16" s="27">
        <f>SUM(K9:K15)</f>
        <v>1.3125</v>
      </c>
      <c r="L16" s="28"/>
      <c r="M16" s="28"/>
      <c r="N16" s="27">
        <f>SUM(N9:N15)</f>
        <v>1.1875</v>
      </c>
      <c r="O16" s="28"/>
      <c r="P16" s="28"/>
      <c r="Q16" s="27">
        <f>SUM(Q9:Q15)</f>
        <v>1.10416666666667</v>
      </c>
      <c r="R16" s="28"/>
      <c r="S16" s="28"/>
      <c r="T16" s="27">
        <f>SUM(T9:T15)</f>
        <v>1.39583333333333</v>
      </c>
      <c r="U16" s="28"/>
      <c r="V16" s="28"/>
      <c r="W16" s="27">
        <f>SUM(W9:W15)</f>
        <v>1.29166666666667</v>
      </c>
      <c r="X16" s="3"/>
    </row>
  </sheetData>
  <mergeCells count="15">
    <mergeCell ref="C6:E6"/>
    <mergeCell ref="F6:H6"/>
    <mergeCell ref="I6:K6"/>
    <mergeCell ref="L6:N6"/>
    <mergeCell ref="O6:Q6"/>
    <mergeCell ref="R6:T6"/>
    <mergeCell ref="U6:W6"/>
    <mergeCell ref="C7:E7"/>
    <mergeCell ref="F7:H7"/>
    <mergeCell ref="I7:K7"/>
    <mergeCell ref="L7:N7"/>
    <mergeCell ref="O7:Q7"/>
    <mergeCell ref="R7:T7"/>
    <mergeCell ref="U7:W7"/>
    <mergeCell ref="B16:D16"/>
  </mergeCells>
  <pageMargins left="0.3" right="0.3" top="0.3" bottom="0.3" header="0" footer="0"/>
  <pageSetup paperSize="1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799981688894314"/>
    <pageSetUpPr fitToPage="1"/>
  </sheetPr>
  <dimension ref="A1:X16"/>
  <sheetViews>
    <sheetView showGridLines="0" workbookViewId="0">
      <selection activeCell="B6" sqref="B6"/>
    </sheetView>
  </sheetViews>
  <sheetFormatPr defaultColWidth="10.8333333333333" defaultRowHeight="15"/>
  <cols>
    <col min="1" max="1" width="3.33333333333333" style="2" customWidth="1"/>
    <col min="2" max="2" width="28.1666666666667" style="2" customWidth="1"/>
    <col min="3" max="3" width="11.5" style="2" customWidth="1"/>
    <col min="4" max="24" width="8.66666666666667" style="2" customWidth="1"/>
    <col min="25" max="25" width="3.33333333333333" style="2" customWidth="1"/>
    <col min="26" max="16384" width="10.8333333333333" style="2"/>
  </cols>
  <sheetData>
    <row r="1" ht="50" customHeight="1" spans="1:24">
      <c r="A1" s="3"/>
      <c r="B1" s="4" t="s">
        <v>25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3"/>
    </row>
    <row r="2" ht="22" customHeight="1" spans="1:24">
      <c r="A2" s="3"/>
      <c r="B2" s="6" t="s">
        <v>1</v>
      </c>
      <c r="C2" s="7" t="s">
        <v>26</v>
      </c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3"/>
    </row>
    <row r="3" ht="5" customHeight="1" spans="1:24">
      <c r="A3" s="3"/>
      <c r="B3" s="8"/>
      <c r="C3" s="9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3"/>
    </row>
    <row r="4" ht="22" customHeight="1" spans="1:24">
      <c r="A4" s="3"/>
      <c r="B4" s="6" t="s">
        <v>3</v>
      </c>
      <c r="C4" s="10">
        <v>45669</v>
      </c>
      <c r="D4" s="11" t="s">
        <v>4</v>
      </c>
      <c r="E4" s="12"/>
      <c r="F4" s="12"/>
      <c r="G4" s="12"/>
      <c r="H4" s="12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"/>
      <c r="U4" s="3"/>
      <c r="V4" s="3"/>
      <c r="W4" s="3"/>
      <c r="X4" s="3"/>
    </row>
    <row r="5" customHeight="1" spans="1:2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="1" customFormat="1" ht="32" customHeight="1" spans="1:24">
      <c r="A6" s="13"/>
      <c r="C6" s="14">
        <f>C4</f>
        <v>45669</v>
      </c>
      <c r="D6" s="14"/>
      <c r="E6" s="14"/>
      <c r="F6" s="15">
        <f>C6+1</f>
        <v>45670</v>
      </c>
      <c r="G6" s="16"/>
      <c r="H6" s="16"/>
      <c r="I6" s="14">
        <f>F6+1</f>
        <v>45671</v>
      </c>
      <c r="J6" s="30"/>
      <c r="K6" s="30"/>
      <c r="L6" s="15">
        <f>I6+1</f>
        <v>45672</v>
      </c>
      <c r="M6" s="16"/>
      <c r="N6" s="16"/>
      <c r="O6" s="14">
        <f>L6+1</f>
        <v>45673</v>
      </c>
      <c r="P6" s="30"/>
      <c r="Q6" s="30"/>
      <c r="R6" s="15">
        <f>O6+1</f>
        <v>45674</v>
      </c>
      <c r="S6" s="16"/>
      <c r="T6" s="16"/>
      <c r="U6" s="14">
        <f>R6+1</f>
        <v>45675</v>
      </c>
      <c r="V6" s="30"/>
      <c r="W6" s="30"/>
      <c r="X6" s="13"/>
    </row>
    <row r="7" s="1" customFormat="1" ht="32" customHeight="1" spans="1:24">
      <c r="A7" s="13"/>
      <c r="C7" s="17" t="s">
        <v>5</v>
      </c>
      <c r="D7" s="17"/>
      <c r="E7" s="17"/>
      <c r="F7" s="18" t="s">
        <v>6</v>
      </c>
      <c r="G7" s="18"/>
      <c r="H7" s="18"/>
      <c r="I7" s="17" t="s">
        <v>7</v>
      </c>
      <c r="J7" s="17"/>
      <c r="K7" s="17"/>
      <c r="L7" s="18" t="s">
        <v>8</v>
      </c>
      <c r="M7" s="18"/>
      <c r="N7" s="18"/>
      <c r="O7" s="17" t="s">
        <v>9</v>
      </c>
      <c r="P7" s="17"/>
      <c r="Q7" s="17"/>
      <c r="R7" s="18" t="s">
        <v>10</v>
      </c>
      <c r="S7" s="18"/>
      <c r="T7" s="18"/>
      <c r="U7" s="17" t="s">
        <v>11</v>
      </c>
      <c r="V7" s="17"/>
      <c r="W7" s="17"/>
      <c r="X7" s="13"/>
    </row>
    <row r="8" s="1" customFormat="1" ht="22" customHeight="1" spans="1:24">
      <c r="A8" s="13"/>
      <c r="B8" s="19" t="s">
        <v>12</v>
      </c>
      <c r="C8" s="20" t="s">
        <v>13</v>
      </c>
      <c r="D8" s="20" t="s">
        <v>14</v>
      </c>
      <c r="E8" s="20" t="s">
        <v>15</v>
      </c>
      <c r="F8" s="20" t="s">
        <v>13</v>
      </c>
      <c r="G8" s="20" t="s">
        <v>14</v>
      </c>
      <c r="H8" s="20" t="s">
        <v>15</v>
      </c>
      <c r="I8" s="20" t="s">
        <v>13</v>
      </c>
      <c r="J8" s="20" t="s">
        <v>14</v>
      </c>
      <c r="K8" s="20" t="s">
        <v>15</v>
      </c>
      <c r="L8" s="20" t="s">
        <v>13</v>
      </c>
      <c r="M8" s="20" t="s">
        <v>14</v>
      </c>
      <c r="N8" s="20" t="s">
        <v>15</v>
      </c>
      <c r="O8" s="20" t="s">
        <v>13</v>
      </c>
      <c r="P8" s="20" t="s">
        <v>14</v>
      </c>
      <c r="Q8" s="20" t="s">
        <v>15</v>
      </c>
      <c r="R8" s="20" t="s">
        <v>13</v>
      </c>
      <c r="S8" s="20" t="s">
        <v>14</v>
      </c>
      <c r="T8" s="20" t="s">
        <v>15</v>
      </c>
      <c r="U8" s="20" t="s">
        <v>13</v>
      </c>
      <c r="V8" s="20" t="s">
        <v>14</v>
      </c>
      <c r="W8" s="20" t="s">
        <v>15</v>
      </c>
      <c r="X8" s="20" t="s">
        <v>16</v>
      </c>
    </row>
    <row r="9" ht="22" customHeight="1" spans="1:24">
      <c r="A9" s="3"/>
      <c r="B9" s="21"/>
      <c r="C9" s="22"/>
      <c r="D9" s="22"/>
      <c r="E9" s="23">
        <f>D9-C9</f>
        <v>0</v>
      </c>
      <c r="F9" s="22"/>
      <c r="G9" s="22"/>
      <c r="H9" s="23">
        <f>G9-F9</f>
        <v>0</v>
      </c>
      <c r="I9" s="22"/>
      <c r="J9" s="22"/>
      <c r="K9" s="23">
        <f>J9-I9</f>
        <v>0</v>
      </c>
      <c r="L9" s="22"/>
      <c r="M9" s="22"/>
      <c r="N9" s="23">
        <f>M9-L9</f>
        <v>0</v>
      </c>
      <c r="O9" s="22"/>
      <c r="P9" s="22"/>
      <c r="Q9" s="23">
        <f>P9-O9</f>
        <v>0</v>
      </c>
      <c r="R9" s="22"/>
      <c r="S9" s="22"/>
      <c r="T9" s="23">
        <f>S9-R9</f>
        <v>0</v>
      </c>
      <c r="U9" s="22"/>
      <c r="V9" s="22"/>
      <c r="W9" s="23">
        <f>V9-U9</f>
        <v>0</v>
      </c>
      <c r="X9" s="27">
        <f>+E9+H9+K9+N9+Q9+T9+W9</f>
        <v>0</v>
      </c>
    </row>
    <row r="10" ht="22" customHeight="1" spans="1:24">
      <c r="A10" s="3"/>
      <c r="B10" s="21"/>
      <c r="C10" s="22"/>
      <c r="D10" s="22"/>
      <c r="E10" s="23">
        <f t="shared" ref="E10:E15" si="0">D10-C10</f>
        <v>0</v>
      </c>
      <c r="F10" s="22"/>
      <c r="G10" s="22"/>
      <c r="H10" s="23">
        <f t="shared" ref="H10:H15" si="1">G10-F10</f>
        <v>0</v>
      </c>
      <c r="I10" s="22"/>
      <c r="J10" s="22"/>
      <c r="K10" s="23">
        <f t="shared" ref="K10:K15" si="2">J10-I10</f>
        <v>0</v>
      </c>
      <c r="L10" s="22"/>
      <c r="M10" s="22"/>
      <c r="N10" s="23">
        <f t="shared" ref="N10:N15" si="3">M10-L10</f>
        <v>0</v>
      </c>
      <c r="O10" s="22"/>
      <c r="P10" s="22"/>
      <c r="Q10" s="23">
        <f t="shared" ref="Q10:Q15" si="4">P10-O10</f>
        <v>0</v>
      </c>
      <c r="R10" s="22"/>
      <c r="S10" s="22"/>
      <c r="T10" s="23">
        <f t="shared" ref="T10:T15" si="5">S10-R10</f>
        <v>0</v>
      </c>
      <c r="U10" s="22"/>
      <c r="V10" s="22"/>
      <c r="W10" s="23">
        <f t="shared" ref="W10:W15" si="6">V10-U10</f>
        <v>0</v>
      </c>
      <c r="X10" s="27">
        <f t="shared" ref="X10:X15" si="7">+E10+H10+K10+N10+Q10+T10+W10</f>
        <v>0</v>
      </c>
    </row>
    <row r="11" ht="22" customHeight="1" spans="1:24">
      <c r="A11" s="3"/>
      <c r="B11" s="21"/>
      <c r="C11" s="22"/>
      <c r="D11" s="22"/>
      <c r="E11" s="23">
        <f t="shared" si="0"/>
        <v>0</v>
      </c>
      <c r="F11" s="22"/>
      <c r="G11" s="22"/>
      <c r="H11" s="23">
        <f t="shared" si="1"/>
        <v>0</v>
      </c>
      <c r="I11" s="22"/>
      <c r="J11" s="22"/>
      <c r="K11" s="23">
        <f t="shared" si="2"/>
        <v>0</v>
      </c>
      <c r="L11" s="22"/>
      <c r="M11" s="22"/>
      <c r="N11" s="23">
        <f t="shared" si="3"/>
        <v>0</v>
      </c>
      <c r="O11" s="22"/>
      <c r="P11" s="22"/>
      <c r="Q11" s="23">
        <f t="shared" si="4"/>
        <v>0</v>
      </c>
      <c r="R11" s="22"/>
      <c r="S11" s="22"/>
      <c r="T11" s="23">
        <f t="shared" si="5"/>
        <v>0</v>
      </c>
      <c r="U11" s="22"/>
      <c r="V11" s="22"/>
      <c r="W11" s="23">
        <f t="shared" si="6"/>
        <v>0</v>
      </c>
      <c r="X11" s="27">
        <f t="shared" si="7"/>
        <v>0</v>
      </c>
    </row>
    <row r="12" ht="22" customHeight="1" spans="1:24">
      <c r="A12" s="3"/>
      <c r="B12" s="21"/>
      <c r="C12" s="22"/>
      <c r="D12" s="22"/>
      <c r="E12" s="23">
        <f t="shared" si="0"/>
        <v>0</v>
      </c>
      <c r="F12" s="22"/>
      <c r="G12" s="22"/>
      <c r="H12" s="23">
        <f t="shared" si="1"/>
        <v>0</v>
      </c>
      <c r="I12" s="22"/>
      <c r="J12" s="22"/>
      <c r="K12" s="23">
        <f t="shared" si="2"/>
        <v>0</v>
      </c>
      <c r="L12" s="22"/>
      <c r="M12" s="22"/>
      <c r="N12" s="23">
        <f t="shared" si="3"/>
        <v>0</v>
      </c>
      <c r="O12" s="22"/>
      <c r="P12" s="22"/>
      <c r="Q12" s="23">
        <f t="shared" si="4"/>
        <v>0</v>
      </c>
      <c r="R12" s="22"/>
      <c r="S12" s="22"/>
      <c r="T12" s="23">
        <f t="shared" si="5"/>
        <v>0</v>
      </c>
      <c r="U12" s="22"/>
      <c r="V12" s="22"/>
      <c r="W12" s="23">
        <f t="shared" si="6"/>
        <v>0</v>
      </c>
      <c r="X12" s="27">
        <f t="shared" si="7"/>
        <v>0</v>
      </c>
    </row>
    <row r="13" ht="22" customHeight="1" spans="1:24">
      <c r="A13" s="3"/>
      <c r="B13" s="21"/>
      <c r="C13" s="22"/>
      <c r="D13" s="22"/>
      <c r="E13" s="23">
        <f t="shared" si="0"/>
        <v>0</v>
      </c>
      <c r="F13" s="22"/>
      <c r="G13" s="22"/>
      <c r="H13" s="23">
        <f t="shared" si="1"/>
        <v>0</v>
      </c>
      <c r="I13" s="22"/>
      <c r="J13" s="22"/>
      <c r="K13" s="23">
        <f t="shared" si="2"/>
        <v>0</v>
      </c>
      <c r="L13" s="22"/>
      <c r="M13" s="22"/>
      <c r="N13" s="23">
        <f t="shared" si="3"/>
        <v>0</v>
      </c>
      <c r="O13" s="22"/>
      <c r="P13" s="22"/>
      <c r="Q13" s="23">
        <f t="shared" si="4"/>
        <v>0</v>
      </c>
      <c r="R13" s="22"/>
      <c r="S13" s="22"/>
      <c r="T13" s="23">
        <f t="shared" si="5"/>
        <v>0</v>
      </c>
      <c r="U13" s="22"/>
      <c r="V13" s="22"/>
      <c r="W13" s="23">
        <f t="shared" si="6"/>
        <v>0</v>
      </c>
      <c r="X13" s="27">
        <f t="shared" si="7"/>
        <v>0</v>
      </c>
    </row>
    <row r="14" ht="22" customHeight="1" spans="1:24">
      <c r="A14" s="3"/>
      <c r="B14" s="21"/>
      <c r="C14" s="22"/>
      <c r="D14" s="22"/>
      <c r="E14" s="23">
        <f t="shared" si="0"/>
        <v>0</v>
      </c>
      <c r="F14" s="22"/>
      <c r="G14" s="22"/>
      <c r="H14" s="23">
        <f t="shared" si="1"/>
        <v>0</v>
      </c>
      <c r="I14" s="22"/>
      <c r="J14" s="22"/>
      <c r="K14" s="23">
        <f t="shared" si="2"/>
        <v>0</v>
      </c>
      <c r="L14" s="22"/>
      <c r="M14" s="22"/>
      <c r="N14" s="23">
        <f t="shared" si="3"/>
        <v>0</v>
      </c>
      <c r="O14" s="22"/>
      <c r="P14" s="22"/>
      <c r="Q14" s="23">
        <f t="shared" si="4"/>
        <v>0</v>
      </c>
      <c r="R14" s="22"/>
      <c r="S14" s="22"/>
      <c r="T14" s="23">
        <f t="shared" si="5"/>
        <v>0</v>
      </c>
      <c r="U14" s="22"/>
      <c r="V14" s="22"/>
      <c r="W14" s="23">
        <f t="shared" si="6"/>
        <v>0</v>
      </c>
      <c r="X14" s="27">
        <f t="shared" si="7"/>
        <v>0</v>
      </c>
    </row>
    <row r="15" ht="22" customHeight="1" spans="1:24">
      <c r="A15" s="3"/>
      <c r="B15" s="21"/>
      <c r="C15" s="22"/>
      <c r="D15" s="22"/>
      <c r="E15" s="23">
        <f t="shared" si="0"/>
        <v>0</v>
      </c>
      <c r="F15" s="22"/>
      <c r="G15" s="22"/>
      <c r="H15" s="23">
        <f t="shared" si="1"/>
        <v>0</v>
      </c>
      <c r="I15" s="22"/>
      <c r="J15" s="22"/>
      <c r="K15" s="23">
        <f t="shared" si="2"/>
        <v>0</v>
      </c>
      <c r="L15" s="22"/>
      <c r="M15" s="22"/>
      <c r="N15" s="23">
        <f t="shared" si="3"/>
        <v>0</v>
      </c>
      <c r="O15" s="22"/>
      <c r="P15" s="22"/>
      <c r="Q15" s="23">
        <f t="shared" si="4"/>
        <v>0</v>
      </c>
      <c r="R15" s="22"/>
      <c r="S15" s="22"/>
      <c r="T15" s="23">
        <f t="shared" si="5"/>
        <v>0</v>
      </c>
      <c r="U15" s="22"/>
      <c r="V15" s="22"/>
      <c r="W15" s="23">
        <f t="shared" si="6"/>
        <v>0</v>
      </c>
      <c r="X15" s="27">
        <f t="shared" si="7"/>
        <v>0</v>
      </c>
    </row>
    <row r="16" ht="22" customHeight="1" spans="1:24">
      <c r="A16" s="3"/>
      <c r="B16" s="24" t="s">
        <v>24</v>
      </c>
      <c r="C16" s="25"/>
      <c r="D16" s="26"/>
      <c r="E16" s="27">
        <f>SUM(E9:E15)</f>
        <v>0</v>
      </c>
      <c r="F16" s="28"/>
      <c r="G16" s="28"/>
      <c r="H16" s="27">
        <f>SUM(H9:H15)</f>
        <v>0</v>
      </c>
      <c r="I16" s="28"/>
      <c r="J16" s="28"/>
      <c r="K16" s="27">
        <f>SUM(K9:K15)</f>
        <v>0</v>
      </c>
      <c r="L16" s="28"/>
      <c r="M16" s="28"/>
      <c r="N16" s="27">
        <f>SUM(N9:N15)</f>
        <v>0</v>
      </c>
      <c r="O16" s="28"/>
      <c r="P16" s="28"/>
      <c r="Q16" s="27">
        <f>SUM(Q9:Q15)</f>
        <v>0</v>
      </c>
      <c r="R16" s="28"/>
      <c r="S16" s="28"/>
      <c r="T16" s="27">
        <f>SUM(T9:T15)</f>
        <v>0</v>
      </c>
      <c r="U16" s="28"/>
      <c r="V16" s="28"/>
      <c r="W16" s="27">
        <f>SUM(W9:W15)</f>
        <v>0</v>
      </c>
      <c r="X16" s="3"/>
    </row>
  </sheetData>
  <mergeCells count="15">
    <mergeCell ref="C6:E6"/>
    <mergeCell ref="F6:H6"/>
    <mergeCell ref="I6:K6"/>
    <mergeCell ref="L6:N6"/>
    <mergeCell ref="O6:Q6"/>
    <mergeCell ref="R6:T6"/>
    <mergeCell ref="U6:W6"/>
    <mergeCell ref="C7:E7"/>
    <mergeCell ref="F7:H7"/>
    <mergeCell ref="I7:K7"/>
    <mergeCell ref="L7:N7"/>
    <mergeCell ref="O7:Q7"/>
    <mergeCell ref="R7:T7"/>
    <mergeCell ref="U7:W7"/>
    <mergeCell ref="B16:D16"/>
  </mergeCells>
  <pageMargins left="0.3" right="0.3" top="0.3" bottom="0.3" header="0" footer="0"/>
  <pageSetup paperSize="1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EXAMPLE Weekly Shift Schedule</vt:lpstr>
      <vt:lpstr>Weekly Shift 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ASUS</cp:lastModifiedBy>
  <dcterms:created xsi:type="dcterms:W3CDTF">2016-04-04T05:31:00Z</dcterms:created>
  <cp:lastPrinted>2024-10-15T17:57:00Z</cp:lastPrinted>
  <dcterms:modified xsi:type="dcterms:W3CDTF">2025-12-17T15:04:15Z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6C89CFA5F20046869EF9ACF594DCA04F_12</vt:lpwstr>
  </property>
  <property fmtid="{D5CDD505-2E9C-101B-9397-08002B2CF9AE}" pid="3" name="KSOProductBuildVer">
    <vt:lpwstr>1033-12.2.0.13489</vt:lpwstr>
  </property>
</Properties>
</file>